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<sst xmlns="http://schemas.openxmlformats.org/spreadsheetml/2006/main" count="41" uniqueCount="39">
  <si>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</si>
  <si>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</si>
  <si>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</si>
  <si>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</si>
  <si>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</si>
  <si>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</si>
  <si>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</si>
  <si>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</si>
  <si>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</si>
  <si>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</si>
  <si>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</si>
  <si>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</si>
  <si>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</si>
  <si>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</si>
  <si>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</si>
  <si>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</si>
  <si>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</si>
  <si>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</si>
  <si>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</si>
  <si>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</si>
  <si>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</si>
  <si>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</si>
  <si>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</si>
  <si>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</si>
  <si>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</si>
  <si>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</si>
  <si>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</si>
  <si>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</si>
  <si>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</si>
  <si>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</si>
  <si>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</si>
  <si>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</si>
  <si>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</t>
  </si>
  <si>
    <t>Борщ с картоф,капустой,сметаной</t>
  </si>
  <si>
    <t>200/5</t>
  </si>
  <si>
    <t>Тефтели мясные в молочном соусе</t>
  </si>
  <si>
    <t>100/50</t>
  </si>
  <si>
    <t>Макаронные изделия отварные</t>
  </si>
  <si>
    <t>Компот из яблок и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</si>
</sst>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44919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8.7100000000000009</v>
      </c>
      <c r="F12" s="35">
        <v>55</v>
      </c>
      <c r="G12" s="35">
        <v>7</v>
      </c>
      <c r="H12" s="35">
        <v>0.4</v>
      </c>
      <c r="I12" s="35">
        <v>0.1</v>
      </c>
      <c r="J12" s="35">
        <v>1.8</v>
      </c>
    </row>
    <row r="13" spans="1:11">
      <c r="A13" s="10"/>
      <c r="B13" s="11" t="s">
        <v>21</v>
      </c>
      <c r="C13" s="35">
        <v>95</v>
      </c>
      <c r="D13" s="35" t="s">
        <v>33</v>
      </c>
      <c r="E13" s="35">
        <v>9.76</v>
      </c>
      <c r="F13" s="35" t="s">
        <v>34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349</v>
      </c>
      <c r="D14" s="35" t="s">
        <v>35</v>
      </c>
      <c r="E14" s="35">
        <v>37.659999999999997</v>
      </c>
      <c r="F14" s="35" t="s">
        <v>36</v>
      </c>
      <c r="G14" s="35">
        <v>166</v>
      </c>
      <c r="H14" s="35">
        <v>9.9</v>
      </c>
      <c r="I14" s="35">
        <v>10.1</v>
      </c>
      <c r="J14" s="35">
        <v>8.4</v>
      </c>
    </row>
    <row r="15" spans="1:11">
      <c r="A15" s="10"/>
      <c r="B15" s="11" t="s">
        <v>23</v>
      </c>
      <c r="C15" s="35">
        <v>256</v>
      </c>
      <c r="D15" s="35" t="s">
        <v>37</v>
      </c>
      <c r="E15" s="35">
        <v>15.77</v>
      </c>
      <c r="F15" s="35">
        <v>150</v>
      </c>
      <c r="G15" s="35">
        <v>190</v>
      </c>
      <c r="H15" s="35">
        <v>5.6</v>
      </c>
      <c r="I15" s="35">
        <v>0.5</v>
      </c>
      <c r="J15" s="35">
        <v>29.6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488</v>
      </c>
      <c r="D19" s="35" t="s">
        <v>38</v>
      </c>
      <c r="E19" s="35">
        <v>8.18</v>
      </c>
      <c r="F19" s="35">
        <v>200</v>
      </c>
      <c r="G19" s="35">
        <v>66</v>
      </c>
      <c r="H19" s="35">
        <v>0.5</v>
      </c>
      <c r="I19" s="35">
        <v>0.2</v>
      </c>
      <c r="J19" s="35">
        <v>15.8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465</v>
      </c>
      <c r="G20" s="20">
        <f>SUM(G12:G19)</f>
        <v>681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2022-12-22T05:36:53Z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