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<sst xmlns="http://schemas.openxmlformats.org/spreadsheetml/2006/main" count="40" uniqueCount="38">
  <si>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</si>
  <si>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</si>
  <si>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</si>
  <si>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</si>
  <si>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</si>
  <si>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</si>
  <si>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</si>
  <si>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</si>
  <si>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</si>
  <si>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</si>
  <si>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</si>
  <si>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</si>
  <si>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</si>
  <si>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</si>
  <si>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</si>
  <si>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</si>
  <si>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</si>
  <si>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</si>
  <si>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</si>
  <si>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</si>
  <si>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</si>
  <si>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</si>
  <si>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</si>
  <si>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</si>
  <si>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</si>
  <si>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</si>
  <si>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</si>
  <si>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</si>
  <si>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</si>
  <si>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</si>
  <si>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</si>
  <si>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</si>
  <si>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Салат из свеклы отварной</t>
  </si>
  <si>
    <t>Суп-харчо</t>
  </si>
  <si>
    <t>Гуляш мясной</t>
  </si>
  <si>
    <t>50/30</t>
  </si>
  <si>
    <t>Каша гречневая рассыпчатая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</si>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</sst>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9" sqref="D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44991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26</v>
      </c>
      <c r="D12" s="35" t="s">
        <v>32</v>
      </c>
      <c r="E12" s="35">
        <v>4.67</v>
      </c>
      <c r="F12" s="35">
        <v>80</v>
      </c>
      <c r="G12" s="35">
        <v>73</v>
      </c>
      <c r="H12" s="35">
        <v>1.1000000000000001</v>
      </c>
      <c r="I12" s="35">
        <v>4.2</v>
      </c>
      <c r="J12" s="35">
        <v>5.8</v>
      </c>
    </row>
    <row r="13" spans="1:11">
      <c r="A13" s="10"/>
      <c r="B13" s="11" t="s">
        <v>21</v>
      </c>
      <c r="C13" s="35">
        <v>109</v>
      </c>
      <c r="D13" s="35" t="s">
        <v>33</v>
      </c>
      <c r="E13" s="35">
        <v>11.43</v>
      </c>
      <c r="F13" s="35">
        <v>200</v>
      </c>
      <c r="G13" s="35">
        <v>82</v>
      </c>
      <c r="H13" s="35">
        <v>3.7</v>
      </c>
      <c r="I13" s="35">
        <v>3.8</v>
      </c>
      <c r="J13" s="35">
        <v>8.1</v>
      </c>
    </row>
    <row r="14" spans="1:11">
      <c r="A14" s="10"/>
      <c r="B14" s="11" t="s">
        <v>22</v>
      </c>
      <c r="C14" s="35">
        <v>327</v>
      </c>
      <c r="D14" s="35" t="s">
        <v>34</v>
      </c>
      <c r="E14" s="35">
        <v>45.78</v>
      </c>
      <c r="F14" s="35" t="s">
        <v>35</v>
      </c>
      <c r="G14" s="35">
        <v>132</v>
      </c>
      <c r="H14" s="35">
        <v>12.5</v>
      </c>
      <c r="I14" s="35">
        <v>11.3</v>
      </c>
      <c r="J14" s="35">
        <v>2.8</v>
      </c>
    </row>
    <row r="15" spans="1:11">
      <c r="A15" s="10"/>
      <c r="B15" s="11" t="s">
        <v>23</v>
      </c>
      <c r="C15" s="35">
        <v>202</v>
      </c>
      <c r="D15" s="35" t="s">
        <v>36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34" t="s">
        <v>31</v>
      </c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492</v>
      </c>
      <c r="D19" s="35" t="s">
        <v>37</v>
      </c>
      <c r="E19" s="35">
        <v>5.08</v>
      </c>
      <c r="F19" s="35">
        <v>200</v>
      </c>
      <c r="G19" s="35">
        <v>45</v>
      </c>
      <c r="H19" s="35">
        <v>0.6</v>
      </c>
      <c r="I19" s="35">
        <v>0.1</v>
      </c>
      <c r="J19" s="35">
        <v>10.9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690</v>
      </c>
      <c r="G20" s="20">
        <f>SUM(G12:G19)</f>
        <v>687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2023-03-03T05:38:50Z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