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<sst xmlns="http://schemas.openxmlformats.org/spreadsheetml/2006/main" count="38" uniqueCount="36">
  <si>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</si>
  <si>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</si>
  <si>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</si>
  <si>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</si>
  <si>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</si>
  <si>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</si>
  <si>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</si>
  <si>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</si>
  <si>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</si>
  <si>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</si>
  <si>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</si>
  <si>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</si>
  <si>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</si>
  <si>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</si>
  <si>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</si>
  <si>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</si>
  <si>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</si>
  <si>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</si>
  <si>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</si>
  <si>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</si>
  <si>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</si>
  <si>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</si>
  <si>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</si>
  <si>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</si>
  <si>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</si>
  <si>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</si>
  <si>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</si>
  <si>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</si>
  <si>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</si>
  <si>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</si>
  <si>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</si>
  <si>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из капусты квашеной с луком</t>
  </si>
  <si>
    <t>Суп картофельный с мясными фрикадельками</t>
  </si>
  <si>
    <t>Курица отварная (грудка)</t>
  </si>
  <si>
    <t>Рагу из овощей</t>
  </si>
  <si>
    <t>Компот из яблок и ягод замороженных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</si>
</sst>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9" sqref="D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44996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9</v>
      </c>
      <c r="D12" s="35" t="s">
        <v>31</v>
      </c>
      <c r="E12" s="35">
        <v>5.78</v>
      </c>
      <c r="F12" s="35">
        <v>80</v>
      </c>
      <c r="G12" s="35">
        <v>94</v>
      </c>
      <c r="H12" s="35">
        <v>1.6</v>
      </c>
      <c r="I12" s="35">
        <v>6.1</v>
      </c>
      <c r="J12" s="35">
        <v>8.3000000000000007</v>
      </c>
    </row>
    <row r="13" spans="1:11" ht="30">
      <c r="A13" s="10"/>
      <c r="B13" s="11" t="s">
        <v>21</v>
      </c>
      <c r="C13" s="35">
        <v>127</v>
      </c>
      <c r="D13" s="35" t="s">
        <v>32</v>
      </c>
      <c r="E13" s="35">
        <v>22.65</v>
      </c>
      <c r="F13" s="35">
        <v>200</v>
      </c>
      <c r="G13" s="35">
        <v>136</v>
      </c>
      <c r="H13" s="35">
        <v>7.4</v>
      </c>
      <c r="I13" s="35">
        <v>6.5</v>
      </c>
      <c r="J13" s="35">
        <v>11.9</v>
      </c>
    </row>
    <row r="14" spans="1:11">
      <c r="A14" s="10"/>
      <c r="B14" s="11" t="s">
        <v>22</v>
      </c>
      <c r="C14" s="35">
        <v>366</v>
      </c>
      <c r="D14" s="35" t="s">
        <v>33</v>
      </c>
      <c r="E14" s="35">
        <v>33.68</v>
      </c>
      <c r="F14" s="35">
        <v>65</v>
      </c>
      <c r="G14" s="35">
        <v>160</v>
      </c>
      <c r="H14" s="35">
        <v>14.8</v>
      </c>
      <c r="I14" s="35">
        <v>11.1</v>
      </c>
      <c r="J14" s="35">
        <v>0.21759999999999999</v>
      </c>
    </row>
    <row r="15" spans="1:11">
      <c r="A15" s="10"/>
      <c r="B15" s="11" t="s">
        <v>23</v>
      </c>
      <c r="C15" s="35">
        <v>176</v>
      </c>
      <c r="D15" s="35" t="s">
        <v>34</v>
      </c>
      <c r="E15" s="35">
        <v>13.04</v>
      </c>
      <c r="F15" s="35">
        <v>150</v>
      </c>
      <c r="G15" s="35">
        <v>143</v>
      </c>
      <c r="H15" s="35">
        <v>3.5</v>
      </c>
      <c r="I15" s="35">
        <v>7.4</v>
      </c>
      <c r="J15" s="35">
        <v>15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4</v>
      </c>
      <c r="J17" s="35">
        <v>14.1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27</v>
      </c>
      <c r="C19" s="35">
        <v>495</v>
      </c>
      <c r="D19" s="35" t="s">
        <v>35</v>
      </c>
      <c r="E19" s="35">
        <v>4.9000000000000004</v>
      </c>
      <c r="F19" s="35">
        <v>200</v>
      </c>
      <c r="G19" s="35">
        <v>84</v>
      </c>
      <c r="H19" s="35">
        <v>0.6</v>
      </c>
      <c r="I19" s="35">
        <v>0.1</v>
      </c>
      <c r="J19" s="35">
        <v>20.100000000000001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755</v>
      </c>
      <c r="G20" s="20">
        <f>SUM(G12:G19)</f>
        <v>798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2023-03-10T10:07:24Z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