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<sst xmlns="http://schemas.openxmlformats.org/spreadsheetml/2006/main" count="96" uniqueCount="38">
  <si>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</si>
  <si>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</si>
  <si>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</si>
  <si>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</si>
  <si>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</si>
  <si>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</si>
  <si>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</si>
  <si>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</si>
  <si>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</si>
  <si>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</si>
  <si>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</si>
  <si>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</si>
  <si>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</si>
  <si>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</si>
  <si>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</si>
  <si>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</si>
  <si>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</si>
  <si>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</si>
  <si>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</si>
  <si>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</si>
  <si>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</si>
  <si>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</si>
  <si>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</si>
  <si>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</si>
  <si>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</si>
  <si>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</si>
  <si>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</si>
  <si>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</si>
  <si>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</si>
  <si>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</si>
  <si>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</si>
  <si>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</si>
  <si>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250/5</t>
  </si>
  <si>
    <t>20.01.2024</t>
  </si>
  <si>
    <t>Щи с капустой, картофелем со сметаной</t>
  </si>
  <si>
    <t>Запеканка из творога с изюмом</t>
  </si>
  <si>
    <t>Молоко сгущенное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</si>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</sst>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</row>
    <row r="13" spans="1:10">
      <c r="A13" s="6"/>
      <c r="B13" s="1" t="s">
        <v>16</v>
      </c>
      <c r="C13" s="23">
        <v>104</v>
      </c>
      <c r="D13" s="23" t="s">
        <v>34</v>
      </c>
      <c r="E13" s="26" t="s">
        <v>32</v>
      </c>
      <c r="F13" s="26">
        <v>8.8699999999999992</v>
      </c>
      <c r="G13" s="26">
        <v>122</v>
      </c>
      <c r="H13" s="26">
        <v>5.7</v>
      </c>
      <c r="I13" s="26">
        <v>6.6</v>
      </c>
      <c r="J13" s="26">
        <v>6.7</v>
      </c>
    </row>
    <row r="14" spans="1:10">
      <c r="A14" s="6"/>
      <c r="B14" s="1" t="s">
        <v>17</v>
      </c>
      <c r="C14" s="23">
        <v>279</v>
      </c>
      <c r="D14" s="23" t="s">
        <v>35</v>
      </c>
      <c r="E14" s="26">
        <v>200</v>
      </c>
      <c r="F14" s="26">
        <v>64.489999999999995</v>
      </c>
      <c r="G14" s="26">
        <v>330</v>
      </c>
      <c r="H14" s="26">
        <v>16.899999999999999</v>
      </c>
      <c r="I14" s="26">
        <v>9.9</v>
      </c>
      <c r="J14" s="26">
        <v>23.2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>
        <v>471</v>
      </c>
      <c r="D16" s="23" t="s">
        <v>36</v>
      </c>
      <c r="E16" s="26">
        <v>35</v>
      </c>
      <c r="F16" s="26">
        <v>19.25</v>
      </c>
      <c r="G16" s="26">
        <v>109</v>
      </c>
      <c r="H16" s="26">
        <v>2.9</v>
      </c>
      <c r="I16" s="26">
        <v>2.8</v>
      </c>
      <c r="J16" s="26">
        <v>18.3</v>
      </c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/>
      <c r="E18" s="26"/>
      <c r="F18" s="26"/>
      <c r="G18" s="26"/>
      <c r="H18" s="26"/>
      <c r="I18" s="26"/>
      <c r="J18" s="26"/>
    </row>
    <row r="19" spans="1:11">
      <c r="A19" s="6"/>
      <c r="B19" s="1" t="s">
        <v>29</v>
      </c>
      <c r="C19" s="2"/>
      <c r="D19" s="23" t="s">
        <v>31</v>
      </c>
      <c r="E19" s="26">
        <v>40</v>
      </c>
      <c r="F19" s="26">
        <v>4</v>
      </c>
      <c r="G19" s="26">
        <v>102</v>
      </c>
      <c r="H19" s="26">
        <v>2.1</v>
      </c>
      <c r="I19" s="26">
        <v>3</v>
      </c>
      <c r="J19" s="26">
        <v>10.4</v>
      </c>
    </row>
    <row r="20" spans="1:11" ht="15.75" thickBot="1">
      <c r="A20" s="6"/>
      <c r="B20" s="18" t="s">
        <v>25</v>
      </c>
      <c r="C20" s="23">
        <v>459</v>
      </c>
      <c r="D20" s="23" t="s">
        <v>37</v>
      </c>
      <c r="E20" s="26">
        <v>200</v>
      </c>
      <c r="F20" s="26">
        <v>3.39</v>
      </c>
      <c r="G20" s="26">
        <v>27.2</v>
      </c>
      <c r="H20" s="26">
        <v>0.2</v>
      </c>
      <c r="I20" s="26">
        <v>0</v>
      </c>
      <c r="J20" s="26">
        <v>6.6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SUM(E13:E20)</f>
        <v>475</v>
      </c>
      <c r="F21" s="22">
        <f>SUM(F13:F20)</f>
        <v>100</v>
      </c>
      <c r="G21" s="21">
        <f>SUM(G13:G20)</f>
        <v>690.2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2024-01-18T10:39:53Z</dcterms:modified>
</cp:coreProperties>
</file>