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<sst xmlns="http://schemas.openxmlformats.org/spreadsheetml/2006/main" count="98" uniqueCount="40">
  <si>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</si>
  <si>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</si>
  <si>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</si>
  <si>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</si>
  <si>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</si>
  <si>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</si>
  <si>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</si>
  <si>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</si>
  <si>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</si>
  <si>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</si>
  <si>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</si>
  <si>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</si>
  <si>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</si>
  <si>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</si>
  <si>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</si>
  <si>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</si>
  <si>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</si>
  <si>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</si>
  <si>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</si>
  <si>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</si>
  <si>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</si>
  <si>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</si>
  <si>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</si>
  <si>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</si>
  <si>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</si>
  <si>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</si>
  <si>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</si>
  <si>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</si>
  <si>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</si>
  <si>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</si>
  <si>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</si>
  <si>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</si>
  <si>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</si>
  <si>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250/5</t>
  </si>
  <si>
    <t>01.02.2024</t>
  </si>
  <si>
    <t>Салат из помидоров и огурцов свежих</t>
  </si>
  <si>
    <t>Борщ из капусты, картофеля со сметаной</t>
  </si>
  <si>
    <t>Голень куриная запеченная</t>
  </si>
  <si>
    <t>Пюре картофельное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</si>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</sst>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18</v>
      </c>
      <c r="D12" s="23" t="s">
        <v>35</v>
      </c>
      <c r="E12" s="26">
        <v>60</v>
      </c>
      <c r="F12" s="26">
        <v>16.71</v>
      </c>
      <c r="G12" s="26">
        <v>44</v>
      </c>
      <c r="H12" s="26">
        <v>0.6</v>
      </c>
      <c r="I12" s="26">
        <v>3.1</v>
      </c>
      <c r="J12" s="26">
        <v>2.1</v>
      </c>
    </row>
    <row r="13" spans="1:10">
      <c r="A13" s="6"/>
      <c r="B13" s="1" t="s">
        <v>16</v>
      </c>
      <c r="C13" s="23">
        <v>95</v>
      </c>
      <c r="D13" s="23" t="s">
        <v>36</v>
      </c>
      <c r="E13" s="26" t="s">
        <v>33</v>
      </c>
      <c r="F13" s="26">
        <v>14.72</v>
      </c>
      <c r="G13" s="26">
        <v>130</v>
      </c>
      <c r="H13" s="26">
        <v>6.7</v>
      </c>
      <c r="I13" s="26">
        <v>7.7</v>
      </c>
      <c r="J13" s="26">
        <v>12.1</v>
      </c>
    </row>
    <row r="14" spans="1:10">
      <c r="A14" s="6"/>
      <c r="B14" s="1" t="s">
        <v>17</v>
      </c>
      <c r="C14" s="23">
        <v>366</v>
      </c>
      <c r="D14" s="23" t="s">
        <v>37</v>
      </c>
      <c r="E14" s="26">
        <v>110</v>
      </c>
      <c r="F14" s="26">
        <v>44.16</v>
      </c>
      <c r="G14" s="26">
        <v>245</v>
      </c>
      <c r="H14" s="26">
        <v>22.7</v>
      </c>
      <c r="I14" s="26">
        <v>17</v>
      </c>
      <c r="J14" s="26">
        <v>0.4</v>
      </c>
    </row>
    <row r="15" spans="1:10">
      <c r="A15" s="6"/>
      <c r="B15" s="1" t="s">
        <v>18</v>
      </c>
      <c r="C15" s="23">
        <v>377</v>
      </c>
      <c r="D15" s="23" t="s">
        <v>38</v>
      </c>
      <c r="E15" s="26">
        <v>150</v>
      </c>
      <c r="F15" s="26">
        <v>17.399999999999999</v>
      </c>
      <c r="G15" s="26">
        <v>139</v>
      </c>
      <c r="H15" s="26">
        <v>3.1</v>
      </c>
      <c r="I15" s="26">
        <v>5.3</v>
      </c>
      <c r="J15" s="26">
        <v>19.8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2.1</v>
      </c>
      <c r="J18" s="26">
        <v>10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3</v>
      </c>
      <c r="J19" s="26">
        <v>10.4</v>
      </c>
    </row>
    <row r="20" spans="1:11" ht="15.75" thickBot="1">
      <c r="A20" s="6"/>
      <c r="B20" s="18" t="s">
        <v>25</v>
      </c>
      <c r="C20" s="23">
        <v>457</v>
      </c>
      <c r="D20" s="23" t="s">
        <v>39</v>
      </c>
      <c r="E20" s="26">
        <v>200</v>
      </c>
      <c r="F20" s="26">
        <v>2.06</v>
      </c>
      <c r="G20" s="26">
        <v>27</v>
      </c>
      <c r="H20" s="26">
        <v>0.2</v>
      </c>
      <c r="I20" s="26">
        <v>0</v>
      </c>
      <c r="J20" s="26">
        <v>6.4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580</v>
      </c>
      <c r="F21" s="22">
        <f>SUM(F12:F20)</f>
        <v>100.00000000000001</v>
      </c>
      <c r="G21" s="21">
        <f>SUM(G12:G20)</f>
        <v>766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2024-01-30T08:49:38Z</dcterms:modified>
</cp:coreProperties>
</file>