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<sst xmlns="http://schemas.openxmlformats.org/spreadsheetml/2006/main" count="100" uniqueCount="42">
  <si>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</si>
  <si>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</si>
  <si>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</si>
  <si>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</si>
  <si>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</si>
  <si>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</si>
  <si>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</si>
  <si>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</si>
  <si>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</si>
  <si>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</si>
  <si>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</si>
  <si>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</si>
  <si>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</si>
  <si>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</si>
  <si>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</si>
  <si>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</si>
  <si>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</si>
  <si>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</si>
  <si>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</si>
  <si>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</si>
  <si>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</si>
  <si>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</si>
  <si>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</si>
  <si>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</si>
  <si>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</si>
  <si>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</si>
  <si>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</si>
  <si>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</si>
  <si>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</si>
  <si>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</si>
  <si>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</si>
  <si>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</si>
  <si>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</si>
  <si>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250/20</t>
  </si>
  <si>
    <t>Компот из смеси ягод замороженных</t>
  </si>
  <si>
    <t>06.11.2024</t>
  </si>
  <si>
    <t>Салат «Оливье» со сметаной</t>
  </si>
  <si>
    <t>Суп картофельный с макаронными изделиями на курин. бульоне с курицей</t>
  </si>
  <si>
    <t>Плов из курицы</t>
  </si>
  <si>
    <t>50/150</t>
  </si>
  <si>
    <t>Печенье с начинкой</t>
  </si>
  <si>
    <t>1шт./40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</si>
</sst>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6</v>
      </c>
      <c r="D12" s="23" t="s">
        <v>36</v>
      </c>
      <c r="E12" s="26">
        <v>80</v>
      </c>
      <c r="F12" s="26">
        <v>22.2</v>
      </c>
      <c r="G12" s="26">
        <v>207</v>
      </c>
      <c r="H12" s="26">
        <v>11.4</v>
      </c>
      <c r="I12" s="26">
        <v>9.1999999999999993</v>
      </c>
      <c r="J12" s="26">
        <v>11.6</v>
      </c>
    </row>
    <row r="13" spans="1:10" ht="30">
      <c r="A13" s="6"/>
      <c r="B13" s="1" t="s">
        <v>16</v>
      </c>
      <c r="C13" s="26">
        <v>116</v>
      </c>
      <c r="D13" s="23" t="s">
        <v>37</v>
      </c>
      <c r="E13" s="26" t="s">
        <v>33</v>
      </c>
      <c r="F13" s="26">
        <v>22.13</v>
      </c>
      <c r="G13" s="26">
        <v>170</v>
      </c>
      <c r="H13" s="26">
        <v>8</v>
      </c>
      <c r="I13" s="26">
        <v>12.1</v>
      </c>
      <c r="J13" s="26">
        <v>13.8</v>
      </c>
    </row>
    <row r="14" spans="1:10">
      <c r="A14" s="6"/>
      <c r="B14" s="1" t="s">
        <v>17</v>
      </c>
      <c r="C14" s="26">
        <v>375</v>
      </c>
      <c r="D14" s="23" t="s">
        <v>38</v>
      </c>
      <c r="E14" s="26" t="s">
        <v>39</v>
      </c>
      <c r="F14" s="26">
        <v>48.22</v>
      </c>
      <c r="G14" s="26">
        <v>393</v>
      </c>
      <c r="H14" s="26">
        <v>18.8</v>
      </c>
      <c r="I14" s="26">
        <v>13.1</v>
      </c>
      <c r="J14" s="26">
        <v>39.200000000000003</v>
      </c>
    </row>
    <row r="15" spans="1:10">
      <c r="A15" s="6"/>
      <c r="B15" s="1" t="s">
        <v>18</v>
      </c>
      <c r="C15" s="26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16.399999999999999</v>
      </c>
      <c r="G16" s="26">
        <v>87</v>
      </c>
      <c r="H16" s="26">
        <v>2.7</v>
      </c>
      <c r="I16" s="26">
        <v>6.9</v>
      </c>
      <c r="J16" s="26">
        <v>34.6</v>
      </c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491</v>
      </c>
      <c r="D20" s="23" t="s">
        <v>34</v>
      </c>
      <c r="E20" s="26">
        <v>200</v>
      </c>
      <c r="F20" s="26">
        <v>7.15</v>
      </c>
      <c r="G20" s="26">
        <v>40</v>
      </c>
      <c r="H20" s="26">
        <v>0.6</v>
      </c>
      <c r="I20" s="26">
        <v>0</v>
      </c>
      <c r="J20" s="26">
        <v>9.6999999999999993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330</v>
      </c>
      <c r="F21" s="22">
        <f>SUM(F12:F20)</f>
        <v>119.99999999999999</v>
      </c>
      <c r="G21" s="21">
        <f>SUM(G12:G20)</f>
        <v>1030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2024-11-06T10:05:37Z</dcterms:modified>
</cp:coreProperties>
</file>