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<sst xmlns="http://schemas.openxmlformats.org/spreadsheetml/2006/main" count="99" uniqueCount="41">
  <si>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</si>
  <si>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</si>
  <si>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</si>
  <si>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</si>
  <si>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</si>
  <si>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</si>
  <si>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</si>
  <si>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</si>
  <si>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</si>
  <si>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</si>
  <si>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</si>
  <si>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</si>
  <si>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</si>
  <si>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</si>
  <si>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</si>
  <si>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</si>
  <si>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</si>
  <si>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</si>
  <si>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</si>
  <si>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</si>
  <si>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</si>
  <si>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</si>
  <si>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</si>
  <si>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</si>
  <si>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</si>
  <si>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</si>
  <si>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</si>
  <si>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</si>
  <si>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</si>
  <si>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</si>
  <si>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</si>
  <si>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</si>
  <si>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</si>
  <si>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06.12.2024</t>
  </si>
  <si>
    <t>Салат из свежих огурцов и помидоров</t>
  </si>
  <si>
    <t>Рассольник «Ленинградский» со сметаной</t>
  </si>
  <si>
    <t>250/5</t>
  </si>
  <si>
    <t>Азу по - татарски с мясом</t>
  </si>
  <si>
    <t>50/150</t>
  </si>
  <si>
    <t>Компот из изюма</t>
  </si>
  <si>
    <t>Мармелад трехслойный – 2шт.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</si>
</sst>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18</v>
      </c>
      <c r="D12" s="23" t="s">
        <v>34</v>
      </c>
      <c r="E12" s="26">
        <v>75</v>
      </c>
      <c r="F12" s="26">
        <v>18.43</v>
      </c>
      <c r="G12" s="26">
        <v>44</v>
      </c>
      <c r="H12" s="26">
        <v>0.6</v>
      </c>
      <c r="I12" s="26">
        <v>5</v>
      </c>
      <c r="J12" s="26">
        <v>2.1</v>
      </c>
    </row>
    <row r="13" spans="1:10">
      <c r="A13" s="6"/>
      <c r="B13" s="1" t="s">
        <v>16</v>
      </c>
      <c r="C13" s="26">
        <v>100</v>
      </c>
      <c r="D13" s="23" t="s">
        <v>35</v>
      </c>
      <c r="E13" s="26" t="s">
        <v>36</v>
      </c>
      <c r="F13" s="26">
        <v>13.66</v>
      </c>
      <c r="G13" s="26">
        <v>151</v>
      </c>
      <c r="H13" s="26">
        <v>7.1</v>
      </c>
      <c r="I13" s="26">
        <v>8.5</v>
      </c>
      <c r="J13" s="26">
        <v>11.6</v>
      </c>
    </row>
    <row r="14" spans="1:10">
      <c r="A14" s="6"/>
      <c r="B14" s="1" t="s">
        <v>17</v>
      </c>
      <c r="C14" s="26">
        <v>325</v>
      </c>
      <c r="D14" s="23" t="s">
        <v>37</v>
      </c>
      <c r="E14" s="26" t="s">
        <v>38</v>
      </c>
      <c r="F14" s="26">
        <v>63.28</v>
      </c>
      <c r="G14" s="26">
        <v>302</v>
      </c>
      <c r="H14" s="26">
        <v>16.2</v>
      </c>
      <c r="I14" s="26">
        <v>19.399999999999999</v>
      </c>
      <c r="J14" s="26">
        <v>17.8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40</v>
      </c>
      <c r="E16" s="26">
        <v>34</v>
      </c>
      <c r="F16" s="26">
        <v>10.37</v>
      </c>
      <c r="G16" s="26">
        <v>74</v>
      </c>
      <c r="H16" s="26">
        <v>3.1</v>
      </c>
      <c r="I16" s="26">
        <v>0.8</v>
      </c>
      <c r="J16" s="26">
        <v>34.1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39</v>
      </c>
      <c r="E20" s="26">
        <v>200</v>
      </c>
      <c r="F20" s="26">
        <v>10.36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359</v>
      </c>
      <c r="F21" s="22">
        <f>SUM(F12:F20)</f>
        <v>120</v>
      </c>
      <c r="G21" s="21">
        <f>SUM(G12:G20)</f>
        <v>744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2024-12-04T08:46:12Z</dcterms:modified>
</cp:coreProperties>
</file>