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<sst xmlns="http://schemas.openxmlformats.org/spreadsheetml/2006/main" count="100" uniqueCount="42">
  <si>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</si>
  <si>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</si>
  <si>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</si>
  <si>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</si>
  <si>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</si>
  <si>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</si>
  <si>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</si>
  <si>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</si>
  <si>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</si>
  <si>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</si>
  <si>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</si>
  <si>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</si>
  <si>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</si>
  <si>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</si>
  <si>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</si>
  <si>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</si>
  <si>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</si>
  <si>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</si>
  <si>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</si>
  <si>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</si>
  <si>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</si>
  <si>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</si>
  <si>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</si>
  <si>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</si>
  <si>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</si>
  <si>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</si>
  <si>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</si>
  <si>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</si>
  <si>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</si>
  <si>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</si>
  <si>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</si>
  <si>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</si>
  <si>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</si>
  <si>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Салат из капусты белокачанной</t>
  </si>
  <si>
    <t>Рассольник «Ленинградский» на курином бульоне с курицей и сметаной</t>
  </si>
  <si>
    <t>250/20/5</t>
  </si>
  <si>
    <t>Компот из кураги</t>
  </si>
  <si>
    <t>16.01.2025</t>
  </si>
  <si>
    <t>Котлета «Школьная»</t>
  </si>
  <si>
    <t>Каша гречневая рассыпчатая</t>
  </si>
  <si>
    <t>Печенье «Шале»</t>
  </si>
  <si>
    <t>1шт./25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</si>
</sst>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</v>
      </c>
      <c r="D12" s="23" t="s">
        <v>33</v>
      </c>
      <c r="E12" s="26">
        <v>75</v>
      </c>
      <c r="F12" s="26">
        <v>9</v>
      </c>
      <c r="G12" s="26">
        <v>56.4</v>
      </c>
      <c r="H12" s="26">
        <v>0.9</v>
      </c>
      <c r="I12" s="26">
        <v>3.6</v>
      </c>
      <c r="J12" s="26">
        <v>5</v>
      </c>
    </row>
    <row r="13" spans="1:10" ht="30">
      <c r="A13" s="6"/>
      <c r="B13" s="1" t="s">
        <v>16</v>
      </c>
      <c r="C13" s="26">
        <v>100</v>
      </c>
      <c r="D13" s="23" t="s">
        <v>34</v>
      </c>
      <c r="E13" s="26" t="s">
        <v>35</v>
      </c>
      <c r="F13" s="26">
        <v>28.21</v>
      </c>
      <c r="G13" s="26">
        <v>181</v>
      </c>
      <c r="H13" s="26">
        <v>10.1</v>
      </c>
      <c r="I13" s="26">
        <v>11.5</v>
      </c>
      <c r="J13" s="26">
        <v>13.6</v>
      </c>
    </row>
    <row r="14" spans="1:10">
      <c r="A14" s="6"/>
      <c r="B14" s="1" t="s">
        <v>17</v>
      </c>
      <c r="C14" s="26">
        <v>347</v>
      </c>
      <c r="D14" s="23" t="s">
        <v>38</v>
      </c>
      <c r="E14" s="26">
        <v>85</v>
      </c>
      <c r="F14" s="26">
        <v>42.77</v>
      </c>
      <c r="G14" s="26">
        <v>179</v>
      </c>
      <c r="H14" s="26">
        <v>12.5</v>
      </c>
      <c r="I14" s="26">
        <v>9.4</v>
      </c>
      <c r="J14" s="26">
        <v>10.1</v>
      </c>
    </row>
    <row r="15" spans="1:10">
      <c r="A15" s="6"/>
      <c r="B15" s="1" t="s">
        <v>18</v>
      </c>
      <c r="C15" s="26">
        <v>202</v>
      </c>
      <c r="D15" s="23" t="s">
        <v>39</v>
      </c>
      <c r="E15" s="26">
        <v>150</v>
      </c>
      <c r="F15" s="26">
        <v>14.36</v>
      </c>
      <c r="G15" s="26">
        <v>253</v>
      </c>
      <c r="H15" s="26">
        <v>8.6</v>
      </c>
      <c r="I15" s="26">
        <v>7.8</v>
      </c>
      <c r="J15" s="26">
        <v>37</v>
      </c>
    </row>
    <row r="16" spans="1:10">
      <c r="A16" s="6"/>
      <c r="B16" s="1" t="s">
        <v>30</v>
      </c>
      <c r="C16" s="23"/>
      <c r="D16" s="23" t="s">
        <v>40</v>
      </c>
      <c r="E16" s="26" t="s">
        <v>41</v>
      </c>
      <c r="F16" s="26">
        <v>10</v>
      </c>
      <c r="G16" s="26">
        <v>69</v>
      </c>
      <c r="H16" s="26">
        <v>1.7</v>
      </c>
      <c r="I16" s="26">
        <v>4.2</v>
      </c>
      <c r="J16" s="26">
        <v>42.8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494</v>
      </c>
      <c r="D20" s="23" t="s">
        <v>36</v>
      </c>
      <c r="E20" s="26">
        <v>200</v>
      </c>
      <c r="F20" s="26">
        <v>11.76</v>
      </c>
      <c r="G20" s="26">
        <v>40</v>
      </c>
      <c r="H20" s="26">
        <v>0.6</v>
      </c>
      <c r="I20" s="26">
        <v>0</v>
      </c>
      <c r="J20" s="26">
        <v>9.6999999999999993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 ca="1">SUM(E12:E20)</f>
        <v>605</v>
      </c>
      <c r="F21" s="22">
        <f ca="1">SUM(F12:F20)</f>
        <v>120</v>
      </c>
      <c r="G21" s="21">
        <f ca="1">SUM(G12:G20)</f>
        <v>968.4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2025-01-14T09:35:24Z</dcterms:modified>
</cp:coreProperties>
</file>