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<sst xmlns="http://schemas.openxmlformats.org/spreadsheetml/2006/main" count="98" uniqueCount="40">
  <si>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</si>
  <si>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</si>
  <si>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</si>
  <si>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</si>
  <si>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</si>
  <si>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</si>
  <si>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</si>
  <si>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</si>
  <si>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</si>
  <si>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</si>
  <si>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</si>
  <si>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</si>
  <si>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</si>
  <si>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</si>
  <si>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</si>
  <si>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</si>
  <si>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</si>
  <si>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</si>
  <si>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</si>
  <si>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</si>
  <si>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</si>
  <si>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</si>
  <si>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</si>
  <si>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</si>
  <si>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</si>
  <si>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</si>
  <si>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</si>
  <si>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</si>
  <si>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</si>
  <si>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</si>
  <si>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</si>
  <si>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</si>
  <si>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</si>
  <si>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Помидор свежий</t>
  </si>
  <si>
    <t>18.02.2025</t>
  </si>
  <si>
    <t>Суп-лапша домашняя на курином бульоне с курицей</t>
  </si>
  <si>
    <t>250/15</t>
  </si>
  <si>
    <t>Филе куриного окорочка запеченное</t>
  </si>
  <si>
    <t>Каша гречневая рассыпчатая</t>
  </si>
  <si>
    <t>Компот из яблок и ягод замороженных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</si>
</sst>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49" fontId="0" fillId="4" borderId="16" xfId="0" applyNumberForma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26</v>
      </c>
      <c r="C1" s="31"/>
      <c r="D1" s="32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33</v>
      </c>
      <c r="E12" s="26">
        <v>50</v>
      </c>
      <c r="F12" s="26">
        <v>15</v>
      </c>
      <c r="G12" s="26">
        <v>12.4</v>
      </c>
      <c r="H12" s="26">
        <v>0.5</v>
      </c>
      <c r="I12" s="26">
        <v>0</v>
      </c>
      <c r="J12" s="26">
        <v>2</v>
      </c>
    </row>
    <row r="13" spans="1:10" ht="30">
      <c r="A13" s="6"/>
      <c r="B13" s="1" t="s">
        <v>16</v>
      </c>
      <c r="C13" s="26">
        <v>129</v>
      </c>
      <c r="D13" s="23" t="s">
        <v>35</v>
      </c>
      <c r="E13" s="26" t="s">
        <v>36</v>
      </c>
      <c r="F13" s="26">
        <v>24.49</v>
      </c>
      <c r="G13" s="26">
        <v>166</v>
      </c>
      <c r="H13" s="26">
        <v>18.7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366</v>
      </c>
      <c r="D14" s="23" t="s">
        <v>37</v>
      </c>
      <c r="E14" s="26">
        <v>85</v>
      </c>
      <c r="F14" s="26">
        <v>56.47</v>
      </c>
      <c r="G14" s="26">
        <v>208</v>
      </c>
      <c r="H14" s="26">
        <v>19.3</v>
      </c>
      <c r="I14" s="26">
        <v>11.5</v>
      </c>
      <c r="J14" s="26">
        <v>0.2</v>
      </c>
    </row>
    <row r="15" spans="1:10">
      <c r="A15" s="6"/>
      <c r="B15" s="1" t="s">
        <v>18</v>
      </c>
      <c r="C15" s="26">
        <v>202</v>
      </c>
      <c r="D15" s="23" t="s">
        <v>38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/>
      <c r="E16" s="29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5.78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535</v>
      </c>
      <c r="F21" s="22">
        <f>SUM(F12:F20)</f>
        <v>119.99999999999999</v>
      </c>
      <c r="G21" s="21">
        <f>SUM(G12:G20)</f>
        <v>817.4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2025-02-17T07:50:50Z</dcterms:modified>
</cp:coreProperties>
</file>